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Aralık 2023\Şablonlar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<sst xmlns="http://schemas.openxmlformats.org/spreadsheetml/2006/main" count="183" uniqueCount="47">
  <si>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</si>
  <si>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</si>
  <si>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</si>
  <si>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</si>
  <si>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</si>
  <si>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</si>
  <si>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</si>
  <si>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</si>
  <si>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</si>
  <si>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</si>
  <si>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</si>
  <si>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</si>
  <si>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</si>
  <si>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</si>
  <si>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</si>
  <si>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</si>
  <si>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</si>
  <si>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</si>
  <si>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</si>
  <si>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</si>
  <si>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</si>
  <si>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</si>
  <si>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</si>
  <si>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</si>
  <si>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</si>
  <si>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</si>
  <si>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</si>
  <si>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</si>
  <si>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</si>
  <si>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</si>
  <si>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</si>
  <si>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</si>
  <si>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</si>
  <si>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</si>
  <si>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</si>
  <si>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</si>
  <si>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</si>
  <si>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</si>
  <si>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</si>
  <si>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</si>
  <si>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</si>
  <si>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</si>
  <si>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</si>
  <si>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</si>
  <si>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</si>
  <si>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ARALIK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</si>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</sst>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C60" sqref="C60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94.539379613564691</v>
      </c>
      <c r="D17" s="38">
        <v>31.779452263801666</v>
      </c>
      <c r="E17" s="39">
        <v>32.022197661603592</v>
      </c>
      <c r="F17" s="40">
        <v>51.485734193548375</v>
      </c>
      <c r="G17" s="41">
        <v>42.33882437913698</v>
      </c>
      <c r="H17" s="42">
        <v>42.379919588401819</v>
      </c>
      <c r="I17" s="43">
        <v>49.747830566037756</v>
      </c>
      <c r="J17" s="44">
        <v>44.013280759723337</v>
      </c>
      <c r="K17" s="45">
        <v>44.08138857815127</v>
      </c>
      <c r="L17" s="46">
        <v>34.025409030228154</v>
      </c>
    </row>
    <row r="18" spans="1:12" x14ac:dyDescent="0.3">
      <c r="A18" s="10" t="s">
        <v>17</v>
      </c>
      <c r="B18" s="10" t="s">
        <v>18</v>
      </c>
      <c r="C18" s="37">
        <v>6.4088919558359629</v>
      </c>
      <c r="D18" s="38">
        <v>1.4323911479084468</v>
      </c>
      <c r="E18" s="39">
        <v>1.4516394599969802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1.1841274905665307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2.1332815457413251E-2</v>
      </c>
      <c r="D20" s="38">
        <v>1.557246902975991E-2</v>
      </c>
      <c r="E20" s="39">
        <v>1.5594749131794837E-2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1.27209074045736E-2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7.0230892037536297</v>
      </c>
      <c r="E21" s="39">
        <v>6.9959250138867031</v>
      </c>
      <c r="F21" s="40">
        <v>0</v>
      </c>
      <c r="G21" s="41">
        <v>5.5620900221286211</v>
      </c>
      <c r="H21" s="42">
        <v>5.5371006805862883</v>
      </c>
      <c r="I21" s="43">
        <v>0</v>
      </c>
      <c r="J21" s="44">
        <v>11.809374833427825</v>
      </c>
      <c r="K21" s="45">
        <v>11.669117832605041</v>
      </c>
      <c r="L21" s="46">
        <v>7.0675290207480312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0.13172433027573505</v>
      </c>
      <c r="E22" s="39">
        <v>0.13121484155732441</v>
      </c>
      <c r="F22" s="40">
        <v>0</v>
      </c>
      <c r="G22" s="41">
        <v>9.8270151600442571E-3</v>
      </c>
      <c r="H22" s="42">
        <v>9.7828643755012139E-3</v>
      </c>
      <c r="I22" s="43">
        <v>0</v>
      </c>
      <c r="J22" s="44">
        <v>0</v>
      </c>
      <c r="K22" s="45">
        <v>0</v>
      </c>
      <c r="L22" s="46">
        <v>0.10829390540031128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100.96960438485807</v>
      </c>
      <c r="D25" s="16">
        <v>40.382229414769242</v>
      </c>
      <c r="E25" s="16">
        <v>40.616571726176396</v>
      </c>
      <c r="F25" s="16">
        <v>51.485734193548375</v>
      </c>
      <c r="G25" s="16">
        <v>47.910741416425644</v>
      </c>
      <c r="H25" s="16">
        <v>47.926803133363613</v>
      </c>
      <c r="I25" s="16">
        <v>49.747830566037756</v>
      </c>
      <c r="J25" s="16">
        <v>55.822655593151161</v>
      </c>
      <c r="K25" s="16">
        <v>55.750506410756309</v>
      </c>
      <c r="L25" s="17">
        <v>42.398080354347599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91.344821214511029</v>
      </c>
      <c r="D29" s="48">
        <v>37.898105646803778</v>
      </c>
      <c r="E29" s="49">
        <v>38.104829025551247</v>
      </c>
      <c r="F29" s="50">
        <v>189.69315393548385</v>
      </c>
      <c r="G29" s="51">
        <v>98.465697067958104</v>
      </c>
      <c r="H29" s="52">
        <v>98.875563515396252</v>
      </c>
      <c r="I29" s="53">
        <v>148.58154090566035</v>
      </c>
      <c r="J29" s="54">
        <v>148.84419660006807</v>
      </c>
      <c r="K29" s="55">
        <v>148.84107710386556</v>
      </c>
      <c r="L29" s="56">
        <v>52.077828488666782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3.1777077806613421</v>
      </c>
      <c r="E31" s="49">
        <v>3.1654169133533543</v>
      </c>
      <c r="F31" s="50">
        <v>0</v>
      </c>
      <c r="G31" s="51">
        <v>1.5593729570821284</v>
      </c>
      <c r="H31" s="52">
        <v>1.5523670108889942</v>
      </c>
      <c r="I31" s="53">
        <v>0</v>
      </c>
      <c r="J31" s="54">
        <v>1.6467501975280643</v>
      </c>
      <c r="K31" s="55">
        <v>1.6271921559663864</v>
      </c>
      <c r="L31" s="56">
        <v>2.8723139748216884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91.344821214511029</v>
      </c>
      <c r="D33" s="16">
        <v>41.075813427465121</v>
      </c>
      <c r="E33" s="16">
        <v>41.270245938904601</v>
      </c>
      <c r="F33" s="16">
        <v>189.69315393548385</v>
      </c>
      <c r="G33" s="16">
        <v>100.02507002504024</v>
      </c>
      <c r="H33" s="16">
        <v>100.42793052628525</v>
      </c>
      <c r="I33" s="16">
        <v>148.58154090566035</v>
      </c>
      <c r="J33" s="16">
        <v>150.49094679759614</v>
      </c>
      <c r="K33" s="16">
        <v>150.46826925983194</v>
      </c>
      <c r="L33" s="17">
        <v>54.950142463488469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2.079652996845426</v>
      </c>
      <c r="D38" s="58">
        <v>0.73318665435665653</v>
      </c>
      <c r="E38" s="59">
        <v>0.73839457160156974</v>
      </c>
      <c r="F38" s="60">
        <v>1.1010752688172043</v>
      </c>
      <c r="G38" s="61">
        <v>0.95077353106741469</v>
      </c>
      <c r="H38" s="62">
        <v>0.95144880626865957</v>
      </c>
      <c r="I38" s="63">
        <v>1.6113207547169812</v>
      </c>
      <c r="J38" s="64">
        <v>1.3024832747477038</v>
      </c>
      <c r="K38" s="65">
        <v>1.3061512605042016</v>
      </c>
      <c r="L38" s="66">
        <v>0.79734929776172048</v>
      </c>
    </row>
    <row r="39" spans="1:12" x14ac:dyDescent="0.3">
      <c r="A39" s="10" t="s">
        <v>17</v>
      </c>
      <c r="B39" s="11" t="s">
        <v>18</v>
      </c>
      <c r="C39" s="57">
        <v>2.8391167192429023E-2</v>
      </c>
      <c r="D39" s="58">
        <v>9.7040851166771552E-3</v>
      </c>
      <c r="E39" s="59">
        <v>9.7763637722427521E-3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7.9747495294151313E-3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7.8864353312302837E-4</v>
      </c>
      <c r="D41" s="58">
        <v>5.7569201701966079E-4</v>
      </c>
      <c r="E41" s="59">
        <v>5.7651567954879255E-4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4.7027384120419962E-4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5.4482512589435129E-2</v>
      </c>
      <c r="E42" s="59">
        <v>5.4271782912868348E-2</v>
      </c>
      <c r="F42" s="60">
        <v>0</v>
      </c>
      <c r="G42" s="61">
        <v>3.8336859677388049E-2</v>
      </c>
      <c r="H42" s="62">
        <v>3.816461994801882E-2</v>
      </c>
      <c r="I42" s="63">
        <v>0</v>
      </c>
      <c r="J42" s="64">
        <v>8.6699172241750763E-2</v>
      </c>
      <c r="K42" s="65">
        <v>8.5669467787114845E-2</v>
      </c>
      <c r="L42" s="66">
        <v>5.39409072303981E-2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9.7990130556538011E-4</v>
      </c>
      <c r="E43" s="59">
        <v>9.7611120346885515E-4</v>
      </c>
      <c r="F43" s="60">
        <v>0</v>
      </c>
      <c r="G43" s="61">
        <v>1.0676087505095405E-4</v>
      </c>
      <c r="H43" s="62">
        <v>1.0628122010840685E-4</v>
      </c>
      <c r="I43" s="63">
        <v>0</v>
      </c>
      <c r="J43" s="64">
        <v>0</v>
      </c>
      <c r="K43" s="65">
        <v>0</v>
      </c>
      <c r="L43" s="66">
        <v>8.0991605985167715E-4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2.1088328075709781</v>
      </c>
      <c r="D46" s="16">
        <v>0.79892884538535391</v>
      </c>
      <c r="E46" s="16">
        <v>0.80399534516969851</v>
      </c>
      <c r="F46" s="16">
        <v>1.1010752688172043</v>
      </c>
      <c r="G46" s="16">
        <v>0.98921715161985369</v>
      </c>
      <c r="H46" s="16">
        <v>0.98971970743678672</v>
      </c>
      <c r="I46" s="16">
        <v>1.6113207547169812</v>
      </c>
      <c r="J46" s="16">
        <v>1.3891824469894545</v>
      </c>
      <c r="K46" s="16">
        <v>1.3918207282913164</v>
      </c>
      <c r="L46" s="17">
        <v>0.86054514442258967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0.46845425867507884</v>
      </c>
      <c r="D50" s="68">
        <v>0.18560096275303273</v>
      </c>
      <c r="E50" s="69">
        <v>0.18669499422721733</v>
      </c>
      <c r="F50" s="70">
        <v>0.67311827956989245</v>
      </c>
      <c r="G50" s="71">
        <v>0.46547741522215969</v>
      </c>
      <c r="H50" s="72">
        <v>0.46641030348119306</v>
      </c>
      <c r="I50" s="73">
        <v>0.65094339622641506</v>
      </c>
      <c r="J50" s="74">
        <v>0.62383490191631707</v>
      </c>
      <c r="K50" s="75">
        <v>0.62415686274509807</v>
      </c>
      <c r="L50" s="76">
        <v>0.2469995160409412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2.02349619599251E-2</v>
      </c>
      <c r="E52" s="69">
        <v>2.0156696351631861E-2</v>
      </c>
      <c r="F52" s="70">
        <v>0</v>
      </c>
      <c r="G52" s="71">
        <v>8.1235320379680499E-3</v>
      </c>
      <c r="H52" s="72">
        <v>8.0870346573396843E-3</v>
      </c>
      <c r="I52" s="73">
        <v>0</v>
      </c>
      <c r="J52" s="74">
        <v>4.1274520920739311E-3</v>
      </c>
      <c r="K52" s="75">
        <v>4.0784313725490198E-3</v>
      </c>
      <c r="L52" s="76">
        <v>1.770991568661847E-2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0.46845425867507884</v>
      </c>
      <c r="D54" s="16">
        <v>0.20583592471295784</v>
      </c>
      <c r="E54" s="16">
        <v>0.2068516905788492</v>
      </c>
      <c r="F54" s="16">
        <v>0.67311827956989245</v>
      </c>
      <c r="G54" s="16">
        <v>0.47360094726012775</v>
      </c>
      <c r="H54" s="16">
        <v>0.47449733813853273</v>
      </c>
      <c r="I54" s="16">
        <v>0.65094339622641506</v>
      </c>
      <c r="J54" s="16">
        <v>0.62796235400839095</v>
      </c>
      <c r="K54" s="16">
        <v>0.62823529411764711</v>
      </c>
      <c r="L54" s="17">
        <v>0.26470943172755967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0.34463722397476343</v>
      </c>
      <c r="D58" s="78">
        <v>0.17931581453530476</v>
      </c>
      <c r="E58" s="79">
        <v>0.17995525140201599</v>
      </c>
      <c r="F58" s="80">
        <v>0.31182795698924731</v>
      </c>
      <c r="G58" s="81">
        <v>0.17574781140206144</v>
      </c>
      <c r="H58" s="82">
        <v>0.17635919187625002</v>
      </c>
      <c r="I58" s="83">
        <v>0.62452830188679243</v>
      </c>
      <c r="J58" s="84">
        <v>0.70479646218392111</v>
      </c>
      <c r="K58" s="85">
        <v>0.703843137254902</v>
      </c>
      <c r="L58" s="86">
        <v>0.20857764557028169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0.34463722397476343</v>
      </c>
      <c r="D60" s="86">
        <v>0.17931581453530476</v>
      </c>
      <c r="E60" s="86">
        <v>0.17995525140201599</v>
      </c>
      <c r="F60" s="86">
        <v>0.31182795698924731</v>
      </c>
      <c r="G60" s="86">
        <v>0.17574781140206144</v>
      </c>
      <c r="H60" s="86">
        <v>0.17635919187625002</v>
      </c>
      <c r="I60" s="86">
        <v>0.62452830188679243</v>
      </c>
      <c r="J60" s="86">
        <v>0.70479646218392111</v>
      </c>
      <c r="K60" s="86">
        <v>0.703843137254902</v>
      </c>
      <c r="L60" s="86">
        <v>0.20857764557028169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0278e8cb-4e83-45a6-a660-1a01c6942e5d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2075A58D-92E3-41F2-9CA5-1A26C5D227DC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2024-02-01T11:25:51Z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0278e8cb-4e83-45a6-a660-1a01c6942e5d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1.02.2024_14:25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